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3230" activeTab="0"/>
  </bookViews>
  <sheets>
    <sheet name="кол-во 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<sst xmlns="http://schemas.openxmlformats.org/spreadsheetml/2006/main" count="11" uniqueCount="10">
  <si>
    <t>Малое предприятие</t>
  </si>
  <si>
    <t>Общий итог</t>
  </si>
  <si>
    <t>Количество по полю Тип субъекта</t>
  </si>
  <si>
    <t>ИП</t>
  </si>
  <si>
    <t>ЮЛ</t>
  </si>
  <si>
    <t>Количество субъектов малого и среднего предпринимательства по состоянию на 10.11.2017 г.</t>
  </si>
  <si>
    <t>Тип субъекта</t>
  </si>
  <si>
    <t>Категория</t>
  </si>
  <si>
    <t>Микропредприятие</t>
  </si>
  <si>
    <t>Среднее предприятие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</si>
</sst>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border>
        <left style="thin"/>
        <top style="thin"/>
        <bottom style="thin"/>
      </border>
    </dxf>
    <dxf>
      <font>
        <b val="0"/>
      </font>
      <border/>
    </dxf>
    <dxf>
      <font>
        <b/>
      </font>
      <border/>
    </dxf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/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6">
        <s v="49.32 Деятельность такси"/>
        <s v="49.42 Предоставление услуг по перевозкам"/>
        <s v="49.31.21 Деятельность автобусного транспорта по регулярным внутригородским и пригородным пассажирским перевозкам"/>
        <s v="47.9 Торговля розничная вне магазинов, палаток, рынков"/>
        <s v="43.12.3 Производство земляных работ"/>
        <s v="73.11 Деятельность рекламных агентств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46.73.1 Торговля оптовая древесным сырьем и необработанными лесоматериалами"/>
        <s v="47.71 Торговля розничная одеждой в специализированных магазинах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96.09 Предоставление прочих персональных услуг, не включенных в другие группировки"/>
        <s v="47.75 Торговля розничная косметическими и товарами личной гигиены в специализированных магазинах"/>
        <s v="96.02 Предоставление услуг парикмахерскими и салонами красоты"/>
        <s v="25.11 Производство строительных металлических конструкций, изделий и их частей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14.19 Производство прочей одежды и аксессуаров одежды"/>
        <s v="42.21 Строительство инженерных коммуникаций для водоснабжения и водоотведения, газоснабжения"/>
        <s v="52.25.12 Розничная торговля пивом"/>
        <s v="82.99 Деятельность по предоставлению прочих вспомогательных услуг для бизнеса, не включенная в другие группировки"/>
        <s v="93.29 Деятельность зрелищно-развлекательная прочая"/>
        <s v="85.41 Образование дополнительное детей и взрослых"/>
        <s v="47.24.2 Торговля розничная кондитерскими изделиями в специализированных магазинах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03.12 Рыболовство пресноводное"/>
        <s v="14.13 Производство прочей верхней одежды"/>
        <s v="47.19 Торговля розничная прочая в неспециализированных магазинах"/>
        <s v="47.52.6 Торговля розничная садово-огородной техникой и инвентарем в специализированных магазинах"/>
        <s v="45.20 Техническое обслуживание и ремонт автотранспортных средств"/>
        <s v="01.41 Разведение молочного крупного рогатого скота, производство сырого молока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9.41 Деятельность автомобильного грузового транспорта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71.12.53 Деятельность по мониторингу загрязнения окружающей среды для физических и юридических лиц"/>
        <s v="43.32 Работы столярные и плотничные"/>
        <s v="56.10.24 Деятельность рыночных киосков и торговых палаток по приготовлению пищи"/>
        <s v="49.31.2 Деятельность прочего сухопутного транспорта по регулярным внутригородским и пригородным пассажирским перевозкам"/>
        <s v="46.32 Торговля оптовая мясом и мясными продуктами"/>
        <s v="10.13.9 Предоставление услуг по тепловой обработке и прочим способам переработки мясных продуктов"/>
        <s v="86.21 Общая врачебная практика"/>
        <s v="10.8 Производство прочих пищевых продуктов"/>
        <s v="47.59 Торговля розничная мебелью, осветительными приборами и прочими бытовыми изделиями в специализированных магазинах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47.21 Торговля розничная фруктами и овощами в специализированных магазинах"/>
        <s v="47.61 Торговля розничная книгами в специализированных магазинах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7.82 Торговля розничная в нестационарных торговых объектах и на рынках текстилем, одеждой и обувью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62.01 Разработка компьютерного программного обеспечения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81.22 Деятельность по чистке и уборке жилых зданий и нежилых помещений прочая"/>
        <s v="47.5 Торговля розничная прочими бытовыми изделиями в специализированных магазинах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31.0 Производство мебели"/>
        <s v="16.23.1 Производство деревянных строительных конструкций и столярных изделий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7.62.2 Торговля розничная писчебумажными и канцелярскими товарами в специализированных магазинах"/>
        <s v="56.29 Деятельность предприятий общественного питания по прочим видам организации питания"/>
        <s v="69 Деятельность в области права и бухгалтерского учета"/>
        <s v="10.13 Производство продукции из мяса убойных животных и мяса птицы"/>
        <s v="47.78 Торговля розничная прочая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2.21.2 Деятельность вспомогательная, связанная с автомобильным транспортом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47.22.3 Торговля розничная консервами из мяса и мяса птицы в специализированных магазинах"/>
        <s v="74.10 Деятельность специализированная в области дизайна"/>
        <s v="52.10.9 Хранение и складирование прочих грузов"/>
        <s v="73.20 Исследование конъюнктуры рынка и изучение общественного мнения"/>
        <s v="69.10 Деятельность в области права"/>
        <s v="47.23 Торговля розничная рыбой, ракообразными и моллюсками в специализированных магазинах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93.29.2 Деятельность танцплощадок, дискотек, школ танцев"/>
        <s v="47.59.9 Торговля розничная бытовыми изделиями и приборами, не включенными в другие группировки,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43.21 Производство электромонтажных работ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1 Торговля розничная текстильными изделиями в специализированных магазинах"/>
        <s v="77.39.12 Аренда и лизинг железнодорожного транспорта и оборудования"/>
        <s v="08.99 Добыча прочих полезных ископаемых, не включенных в другие группировки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99 Торговля розничная прочая вне магазинов, палаток, рынков"/>
        <s v="47.76.1 Торговля розничная цветами и другими растениями, семенами и удобрениями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5.1 Производство строительных металлических конструкций и изделий"/>
        <s v="47.78.9 Торговля розничная непродовольственными товарами, не включенными в другие группировки, в специализированных магазинах"/>
        <s v="47.7 Торговля розничная прочими товарами в специализированных магазинах"/>
        <s v="96.02.2 Предоставление косметических услуг парикмахерскими и салонами красоты"/>
        <s v="47.72 Торговля розничная обувью и изделиями из кожи в специализированных магазинах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95.22 Ремонт бытовых приборов, домашнего и садового инвентаря"/>
        <s v="47.29 Торговля розничная прочими пищевыми продук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03.22.2 Рыбоводство пресноводное пастбищное"/>
        <s v="13.9 Производство прочих текстильных изделий"/>
        <s v="95.11 Ремонт компьютеров и периферийного компьютерного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81.30 Деятельность по благоустройству ландшафта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6.49 Торговля оптовая прочими бытовыми товарами"/>
        <s v="45.20.2 Техническое обслуживание и ремонт прочих автотранспортных средств"/>
        <s v="53.20 Деятельность почтовой связи прочая и курьерская деятельность"/>
        <s v="47.59.1 Торговля розничная мебелью в специализированных магазинах"/>
        <s v="13.92 Производство готовых текстильных изделий, кроме одежды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6.73 Торговля оптовая лесоматериалами, строительными материалами и санитарно-техническим оборудованием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77.21 Прокат и аренда товаров для отдыха и спортивных товаров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16.29.1 Производство прочих деревянных изделий"/>
        <s v="47.72.1 Торговля розничная обувью в специализированных магазинах"/>
        <s v="47.30 Торговля розничная моторным топливом в специализированных магазинах"/>
        <s v="33.14 Ремонт электрического оборудования"/>
        <s v="47.89.2 Торговля розничная на рынках прочими товарами"/>
        <s v="68.20.1 Аренда и управление собственным или арендованным жилым недвижимым имуществом"/>
        <s v="43.22 Производство санитарно-технических работ, монтаж отопительных систем и систем кондиционирования воздуха"/>
        <s v="41.2 Строительство жилых и нежилых зданий"/>
        <s v="23.91 Производство абразивных изделий"/>
        <s v="47.25.1 Торговля розничная алкогольными напитками, включая пиво, в специализированных магазинах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23.20 Производство огнеупорных изделий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46.4 Торговля оптовая непродовольственными потребительскими товарам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42.11 Строительство автомобильных дорог и автомагистралей"/>
        <s v="22.23 Производство пластмассовых изделий, используемых в строительстве"/>
        <s v="46.69 Торговля оптовая прочими машинами и оборудованием"/>
        <s v="46.72.21 Торговля оптовая черными металлами в первичных формах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43.12 Подготовка строительной площадки"/>
        <s v="60.20 Деятельность в области телевизионного вещания"/>
        <s v="18.12 Прочие виды полиграфической деятельности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46.72 Торговля оптовая металлами и металлическими рудами"/>
        <s v="46.73.3 Торговля оптовая санитарно-техническим оборудованием"/>
        <s v="27.12 Производство электрической распределительной и регулирующей аппаратуры"/>
        <s v="45.40.2 Торговля розничная мотоциклами, их деталями, составными частями и принадлежностя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72.19 Научные исследования и разработки в области естественных и технических наук прочие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47.25.12 Торговля розничная пивом в специализированных магазинах"/>
        <s v="58.13 Издание газет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7.90 Производство прочего электрического оборудования"/>
        <s v="46.73.6 Торговля оптовая прочими строительными материалами и изделиями"/>
        <s v="46.13 Деятельность агентов по оптовой торговле лесоматериалами и строительными материалами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71.12.45 Инженерные изыскания в строительстве"/>
        <s v="45.31 Производство электромонтажных работ"/>
        <s v="46.13.2 Деятельность агентов по оптовой торговле строительными материалами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10.11 Переработка и консервирование мяса"/>
        <s v="52.10 Деятельность по складированию и хранению"/>
        <s v="47.62.1 Торговля розничная газетами и журналами в специализированных магазинах"/>
        <s v="38.32.4 Обработка отходов и лома цветных металлов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5.93 Производство изделий из проволоки, цепей и пружин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68.1 Покупка и продажа собственного недвижимого имущества"/>
        <s v="61.10.1 Деятельность по предоставлению услуг телефонной связи"/>
        <s v="22.21 Производство пластмассовых плит, полос, труб и профилей"/>
        <s v="10.11.1 Производство мяса в охлажденном виде"/>
        <s v="24.44 Производство меди"/>
        <s v="37.00 Сбор и обработка сточных вод"/>
        <s v="46.66 Торговля оптовая прочей офисной техникой и оборудованием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70.22 Консультирование по вопросам коммерческой деятельности и управления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47.76.2 Торговля розничная домашними животными и кормами для домашних животных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70.10.1 Деятельность по управлению финансово-промышленными группами"/>
        <s v="47.52.72 Торговля розничная кирпичом в специализированных магазинах"/>
        <s v="45.31 Торговля оптовая автомобильными деталями, узлами и принадлежностями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47.54 Торговля розничная бытовыми электротоварами в специализированных магазинах"/>
        <s v="59.11 Производство кинофильмов, видеофильмов и телевизионных программ"/>
        <s v="43.13 Разведочное бурение"/>
        <s v="73.12 Представление в средствах массовой информации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3.32.1 Установка дверей (кроме автоматических и вращающихся), окон, дверных и оконных рам из дерева или прочих материалов"/>
        <s v="49.39.12 Перевозки автомобильным (автобусным) пассажирским транспортом в международном сообщении по расписанию"/>
        <s v="32.12.6 Изготовление ювелирных изделий и аналогичных изделий по индивидуальному заказу населения"/>
        <s v="03.11 Рыболовство морское"/>
        <s v="23.49 Производство прочих керамических изделий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66.19 Деятельность вспомогательная прочая в сфере финансовых услуг, кроме страхования и пенсионного обеспечения"/>
        <s v="23.70 Резка, обработка и отделка камня"/>
        <s v="43.33 Работы по устройству покрытий полов и облицовке стен"/>
        <s v="81.21 Деятельность по общей уборке зданий"/>
        <s v="47.91 Торговля розничная по почте или по информационно-коммуникационной сети Интернет"/>
        <s v="10.1 Переработка и консервирование мяса и мясной пищевой продукции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8">
        <s v=""/>
        <s v="ЖЕЛЕЗНОДОРОЖНЫЙ РАЗЪЕЗД КУВАЛЖИХА"/>
        <s v="ПОСЕЛОК КАНИФОЛЬНЫЙ"/>
        <s v="Поселок Северный"/>
        <s v="ПОСЕЛОК ТАЙГИНКА"/>
        <s v="Поселок Слюдорудник"/>
        <s v="Поселок Увильды"/>
        <s v="Поселок Южная Кузнечиха"/>
      </sharedItems>
    </cacheField>
    <cacheField name="Вновь созданный">
      <sharedItems containsMixedTypes="0" count="2">
        <s v="Нет"/>
        <s v="Да"/>
      </sharedItems>
    </cacheField>
    <cacheField name="Дата включения в реестр">
      <sharedItems containsMixedTypes="0" count="16">
        <s v="01.08.2016"/>
        <s v="10.08.2017"/>
        <s v="10.11.2017"/>
        <s v="10.11.2016"/>
        <s v="10.02.2017"/>
        <s v="10.09.2017"/>
        <s v="10.04.2017"/>
        <s v="10.05.2017"/>
        <s v="10.06.2017"/>
        <s v="10.01.2017"/>
        <s v="10.10.2016"/>
        <s v="10.10.2017"/>
        <s v="10.07.2017"/>
        <s v="10.09.2016"/>
        <s v="10.03.2017"/>
        <s v="10.12.2016"/>
      </sharedItems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20">
    <pivotField compact="0" outline="0" subtotalTop="0" showAll="0"/>
    <pivotField compact="0" outline="0" subtotalTop="0" showAll="0"/>
    <pivotField axis="axisCol" dataField="1" compact="0" outline="0" subtotalTop="0" showAll="0">
      <items count="3">
        <item n="ИП" x="0"/>
        <item n="ЮЛ" x="1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Тип субъекта" fld="2" subtotal="count" baseField="0" baseItem="0"/>
  </dataFields>
  <formats count="16">
    <format dxfId="0">
      <pivotArea outline="0" fieldPosition="0" grandCol="1" grandRow="1"/>
    </format>
    <format dxfId="1">
      <pivotArea outline="0" fieldPosition="0" grandCol="1"/>
    </format>
    <format dxfId="2">
      <pivotArea outline="0" fieldPosition="0">
        <references count="1">
          <reference field="2" count="1">
            <x v="1"/>
          </reference>
        </references>
      </pivotArea>
    </format>
    <format dxfId="2">
      <pivotArea outline="0" fieldPosition="0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3" count="0"/>
        </references>
      </pivotArea>
    </format>
    <format dxfId="2">
      <pivotArea outline="0" fieldPosition="0" dataOnly="0" grandRow="1" labelOnly="1"/>
    </format>
    <format dxfId="3">
      <pivotArea outline="0" fieldPosition="0" grandRow="1"/>
    </format>
    <format dxfId="4">
      <pivotArea outline="0" fieldPosition="0" grandCol="1" grandRow="1"/>
    </format>
    <format dxfId="4">
      <pivotArea outline="0" fieldPosition="0" axis="axisCol" field="2" grandRow="1">
        <references count="1">
          <reference field="2" count="1">
            <x v="1"/>
          </reference>
        </references>
      </pivotArea>
    </format>
    <format dxfId="4">
      <pivotArea outline="0" fieldPosition="0" axis="axisCol" field="2" grandRow="1">
        <references count="1">
          <reference field="2" count="1">
            <x v="0"/>
          </reference>
        </references>
      </pivotArea>
    </format>
    <format dxfId="4">
      <pivotArea outline="0" fieldPosition="0" dataOnly="0" grandRow="1" labelOnly="1"/>
    </format>
    <format dxfId="5">
      <pivotArea outline="0" fieldPosition="0"/>
    </format>
    <format dxfId="5">
      <pivotArea outline="0" fieldPosition="0" dataOnly="0" labelOnly="1">
        <references count="1">
          <reference field="2" count="0"/>
        </references>
      </pivotArea>
    </format>
    <format dxfId="5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32.7109375" style="0" bestFit="1" customWidth="1"/>
    <col min="2" max="2" width="11.57421875" style="0" customWidth="1"/>
    <col min="3" max="3" width="10.7109375" style="0" customWidth="1"/>
    <col min="4" max="4" width="11.7109375" style="0" bestFit="1" customWidth="1"/>
  </cols>
  <sheetData>
    <row r="1" spans="1:4" ht="15">
      <c r="A1" s="9" t="s">
        <v>5</v>
      </c>
      <c r="B1" s="9"/>
      <c r="C1" s="9"/>
      <c r="D1" s="9"/>
    </row>
    <row r="2" spans="1:4" ht="24.75" customHeight="1">
      <c r="A2" s="10"/>
      <c r="B2" s="10"/>
      <c r="C2" s="10"/>
      <c r="D2" s="10"/>
    </row>
    <row r="3" spans="1:4" ht="15" hidden="1">
      <c r="A3" s="3" t="s">
        <v>2</v>
      </c>
      <c r="B3" s="3" t="s">
        <v>6</v>
      </c>
      <c r="C3" s="1"/>
      <c r="D3" s="2"/>
    </row>
    <row r="4" spans="1:4" ht="15">
      <c r="A4" s="3" t="s">
        <v>7</v>
      </c>
      <c r="B4" s="6" t="s">
        <v>3</v>
      </c>
      <c r="C4" s="6" t="s">
        <v>4</v>
      </c>
      <c r="D4" s="6" t="s">
        <v>1</v>
      </c>
    </row>
    <row r="5" spans="1:4" ht="15">
      <c r="A5" s="4" t="s">
        <v>0</v>
      </c>
      <c r="B5" s="7">
        <v>13</v>
      </c>
      <c r="C5" s="7">
        <v>39</v>
      </c>
      <c r="D5" s="7">
        <v>52</v>
      </c>
    </row>
    <row r="6" spans="1:4" ht="15">
      <c r="A6" s="4" t="s">
        <v>8</v>
      </c>
      <c r="B6" s="7">
        <v>928</v>
      </c>
      <c r="C6" s="7">
        <v>305</v>
      </c>
      <c r="D6" s="7">
        <v>1233</v>
      </c>
    </row>
    <row r="7" spans="1:4" ht="15">
      <c r="A7" s="4" t="s">
        <v>9</v>
      </c>
      <c r="B7" s="7"/>
      <c r="C7" s="7">
        <v>7</v>
      </c>
      <c r="D7" s="7">
        <v>7</v>
      </c>
    </row>
    <row r="8" spans="1:4" ht="15">
      <c r="A8" s="5" t="s">
        <v>1</v>
      </c>
      <c r="B8" s="8">
        <v>941</v>
      </c>
      <c r="C8" s="8">
        <v>351</v>
      </c>
      <c r="D8" s="8">
        <v>1292</v>
      </c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2017-11-13T03:46:18Z</dcterms:created>
  <dcterms:modified xsi:type="dcterms:W3CDTF">2017-11-13T07:05:28Z</dcterms:modified>
  <cp:category/>
  <cp:version/>
  <cp:contentType/>
  <cp:contentStatus/>
</cp:coreProperties>
</file>